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M:\PSTN\06-Accompagner la transformation numérique des établissements\06-01-Evaluer la maturité d'élaboration d'un SDN\"/>
    </mc:Choice>
  </mc:AlternateContent>
  <xr:revisionPtr revIDLastSave="0" documentId="13_ncr:1_{0EAF2271-8002-48BE-83B8-F0E7951F1CEF}" xr6:coauthVersionLast="36" xr6:coauthVersionMax="36" xr10:uidLastSave="{00000000-0000-0000-0000-000000000000}"/>
  <bookViews>
    <workbookView xWindow="0" yWindow="0" windowWidth="23040" windowHeight="8484" tabRatio="608" xr2:uid="{00000000-000D-0000-FFFF-FFFF00000000}"/>
  </bookViews>
  <sheets>
    <sheet name="Synthèse" sheetId="13" r:id="rId1"/>
    <sheet name="Environnement et contexte " sheetId="5" r:id="rId2"/>
    <sheet name="Strategie et politique" sheetId="11" r:id="rId3"/>
    <sheet name="Capacites a faire" sheetId="12" r:id="rId4"/>
    <sheet name="Organisation" sheetId="15" r:id="rId5"/>
    <sheet name="Urbanisation" sheetId="16" r:id="rId6"/>
  </sheets>
  <definedNames>
    <definedName name="_xlnm.Print_Area" localSheetId="0">Synthèse!$B$1:$K$20</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3" l="1"/>
  <c r="D15" i="13"/>
  <c r="D7" i="13" l="1"/>
  <c r="D9" i="13" l="1"/>
  <c r="D11" i="13"/>
</calcChain>
</file>

<file path=xl/sharedStrings.xml><?xml version="1.0" encoding="utf-8"?>
<sst xmlns="http://schemas.openxmlformats.org/spreadsheetml/2006/main" count="73" uniqueCount="52">
  <si>
    <t>Objectifs de l'outil</t>
  </si>
  <si>
    <t>L'outil est un outil d'aide à la décision, il ne décide pas seul</t>
  </si>
  <si>
    <t>Capacités à faire</t>
  </si>
  <si>
    <t>Organisation</t>
  </si>
  <si>
    <t>Urbanisation</t>
  </si>
  <si>
    <t>Stratégie et politique</t>
  </si>
  <si>
    <t>L'onglet synthèse permet la vue d'ensemble, résultat, de l'autodiagnostic</t>
  </si>
  <si>
    <t>Environnement et contexte</t>
  </si>
  <si>
    <t>Un projet de fusion d’établissements ou un gros projet de restructuration interne est en cours</t>
  </si>
  <si>
    <t xml:space="preserve">Pour mener à bien la phase de conception du SDN il faudra également avoir une bonne connaissance de l'environnement interne et externe de l’établissement et notamment de tous les projets liés de près ou de loin au numérique. Le projet de SDN dans sa phase de mise en œuvre fera l'objet d’une estimation des besoins RH et financiers, il faudra donc que l’établissement soit dans une situation financière et organisationnelle favorable.  </t>
  </si>
  <si>
    <t xml:space="preserve">Il s’agit de mesurer les éléments stratégiques de l’établissement et l’implication des acteurs à porter ce projet d’élaboration d’une feuille de route du SDN. </t>
  </si>
  <si>
    <t>La stratégie de l’établissement est peu ou pas connue. Une volonté de la DSI impulse la nécessité d’établir une feuille de route afin de déterminer les trajectoires SI (IT, métiers..) et faciliter le travail des équipes. La gouvernance et les métiers sont peu impliqués. Le contexte organisationnel est changeant (EPE, etc.). Le SDN s’élabore pour la première fois</t>
  </si>
  <si>
    <t xml:space="preserve">Une démarche d’évaluation s’institue en amont,  articulant la situation Numérique existante avec des actions de parangonnage national ESR comme avec les attentes et intentions exprimées par l’établissement, états de l’art des usages et technologiques. </t>
  </si>
  <si>
    <t>4 à 6</t>
  </si>
  <si>
    <t xml:space="preserve">Une lettre de cadrage du projet a été réalisée. Un référentiel est à disposition pour mieux orienter les décisions comportant des indicateurs de cohérence entre stratégie et des choix réalisés afin, d’autre part, d’apprécier les conditions de réussite financière, RH et techniques nécessaires à la mise en œuvre du SDN et la priorisation des projets. Une communication à l’ensemble de l’établissement tout au long du cycle d’élaboration du SDN est élaborée.  </t>
  </si>
  <si>
    <t>8 et plus</t>
  </si>
  <si>
    <t>8 à 10</t>
  </si>
  <si>
    <t>Auto-diagnostic maturité SDN</t>
  </si>
  <si>
    <t>▼</t>
  </si>
  <si>
    <r>
      <rPr>
        <u/>
        <sz val="11"/>
        <color theme="1"/>
        <rFont val="Calibri"/>
        <family val="2"/>
        <scheme val="minor"/>
      </rPr>
      <t>Maturité minimale</t>
    </r>
    <r>
      <rPr>
        <sz val="11"/>
        <color theme="1"/>
        <rFont val="Calibri"/>
        <family val="2"/>
        <scheme val="minor"/>
      </rPr>
      <t xml:space="preserve">
La stratégie de l’élaboration du SDN repose à minima sur des axes clés formulés dans les orientations de l’équipe présidentielle ou une intention de la gouvernance DG, VP NUM …  La gouvernance, si elle ne soutient pas son élaboration, n’oppose aucun frein. Les métiers et les missions de l’établissement sont parties prenantes de la stratégie ainsi que la DSI. La gouvernance s’est prononcée sur un cadre budgétaire et RH pouvant supporter la mise en œuvre du SDN. Le périmètre retenu pour le SDN est déterminé. </t>
    </r>
  </si>
  <si>
    <r>
      <rPr>
        <u/>
        <sz val="11"/>
        <color theme="1"/>
        <rFont val="Calibri"/>
        <family val="2"/>
        <scheme val="minor"/>
      </rPr>
      <t>Maturité maximale</t>
    </r>
    <r>
      <rPr>
        <sz val="11"/>
        <color theme="1"/>
        <rFont val="Calibri"/>
        <family val="2"/>
        <scheme val="minor"/>
      </rPr>
      <t xml:space="preserve">
La stratégie de l’établissement est décrite avec ses orientations dans toutes les missions (pédagogie, recherche, RH, Développement Durable, Vie étudiante, Insertion professionnelle, Internationale, Offre de formations) et inscrite dans son territoire (locales, régionales, nationales) avec les orientations associées. Le contexte structurel de l’établissement (nouvel établissement, COMUE) est connu, les acteurs du SDN (Politique, Gouvernance, DG, métiers, usagers, …) identifiés. Il est possible de mesurer leur implication, l’énergie disponible et leur disponibilité. Les rôles de chacun sont distribués. 
Le suivi et le pilotage de l’élaboration du SDN a été validée par une démarche où les attentes et les objectifs sont précisés avec les instances de validation adéquates : Comitologie : (Arbitrage, suivi, …).  </t>
    </r>
  </si>
  <si>
    <t xml:space="preserve">Il s’agit de déterminer quels moyens sont mobilisables autour du SDN, autant dans la DSI que du côté des équipes-métier. Au-delà des nécessaires ressources humaines, on s’interrogera également ici sur les questions budgétaires incontournables, un SDN mobilisant des sommes conséquentes. Les outillages disponibles comme leur maîtrise sont à évaluer de même. 
La capacité globale de l’établissement à gérer stratégiquement et/ou politiquement, puis faire aboutir, un portefeuille de projets souvent conséquent, est également à considérer. </t>
  </si>
  <si>
    <t xml:space="preserve">
La capacité globale de l’établissement à gérer stratégiquement et/ou politiquement, puis faire aboutir, un portefeuille de projets souvent conséquent, est également à considérer. </t>
  </si>
  <si>
    <t xml:space="preserve">La capacité globale de l’établissement à gérer stratégiquement et/ou politiquement, puis faire aboutir, un portefeuille de projets souvent conséquent, est également à considérer. </t>
  </si>
  <si>
    <r>
      <rPr>
        <u/>
        <sz val="11"/>
        <color theme="1"/>
        <rFont val="Calibri"/>
        <family val="2"/>
        <scheme val="minor"/>
      </rPr>
      <t xml:space="preserve">Maturité numérique minimale </t>
    </r>
    <r>
      <rPr>
        <sz val="11"/>
        <color theme="1"/>
        <rFont val="Calibri"/>
        <family val="2"/>
        <scheme val="minor"/>
      </rPr>
      <t xml:space="preserve">
Une démarche SDN ne peut s’envisager sans que soient assurées quelques conditions minimales liées d’une part, aux ressources humaines disponibles ; d’autre part, aux financements nécessaires. 
Pour les ressources humaines, il importe qu’un écart aussi réduit que possible soit présent entre les capacités RH de l’établissement, et la programmation dans le temps des différents projets du SDN, étant entendu que par « capacités RH », on entend ici à la fois les personnes, les compétences dont disposent ces personnes, et leurs disponibilités. 
Par ailleurs, le budget dédié aux projets numériques doit être stable et sécurisé, voire pluri annualisé pour certains projets, sur toute la période couverte par le SDN afin de permettre à ce dernier de se déployer sans à-coups financiers préjudiciables à son bon déroulement. </t>
    </r>
  </si>
  <si>
    <r>
      <rPr>
        <u/>
        <sz val="11"/>
        <color theme="1"/>
        <rFont val="Calibri"/>
        <family val="2"/>
        <scheme val="minor"/>
      </rPr>
      <t xml:space="preserve">Maturité numérique optimale </t>
    </r>
    <r>
      <rPr>
        <sz val="11"/>
        <color theme="1"/>
        <rFont val="Calibri"/>
        <family val="2"/>
        <scheme val="minor"/>
      </rPr>
      <t xml:space="preserve">
L’établissement dispose d’un dispositif de recueil des besoins adapté, maîtrisé et potentiellement multiforme (entretiens individuels, focus-groupes, enquêtes) qui pourra relever éventuellement de prestations extérieures. 
La mise en place et le déploiement du SDN reposera sur des équipes numériques en nombre suffisant. Ces équipes, aux compétences avérées et réactualisées, disposeront de marges de manœuvres leur permettant de s’adapter à d’éventuels aléas. Elles seront par ailleurs à même d’évaluer comme de programmer ou planifier les projets. 
Un budget numérique sécurisé existera, qui pourra par ailleurs être abondé si nécessaire en tant que besoin sur des projets plus importants/coûteux. 
L’équipe identifiée pour porter le SDN sera expérimentée, en mesure de soutenir la nécessaire vision stratégique tout en sachant tenir compte pragmatiquement de la réalité du déploiement des projets. Cette équipe sera à même d’évaluer la capacité de l’établissement à absorber les changements induits (usages, pratiques, etc) et saura accompagner tout du long un SDN dimensionné en conséquence. 
Par ailleurs, les équipes métiers concernées par les projets du SDN seront prêtes à s’investir dans celui-ci. En outre, ces équipes métiers ne considéreront pas le SDN comme un objet extérieur relevant des seules DSI, mais bien comme un instrument à même d’améliorer leurs pratiques quotidiennes. 
On disposera également d’outils de gestion et suivi du portefeuille de projets, outils maîtrisés dans leur utilisation par des personnels formés, qui sauront les utiliser également afin d’informer la communauté de l’établissement de l’avancée des projets. </t>
    </r>
  </si>
  <si>
    <t xml:space="preserve">Les ressources humaines disponibles sont insuffisantes, en nombre et/ou en compétence, ou elles ne sont pas suffisamment mobilisables sur la durée des projets. Aucun budget ne peut être clairement identifié ni sécurisé sur la durée prévisible du SDN. </t>
  </si>
  <si>
    <t xml:space="preserve">Un seul canal de recueil des besoins existe. Les besoins sont encore mal identifiés. 
Des ressources humaines compétentes ou pouvant le devenir sont potentiellement disponibles. Un budget a été identifié, mais il n’est pas sécurisé et/ou pas abondable en tant que de besoins sur des projets importants. Le portage du SDN reste à définir ou il est défini, mais l’équipe porteuse manque d’expérience. Cette équipe ne dispose pas d’une vision stratégique numérique claire, ou ne sait pas lier vision stratégique et pragmatisme dans la réalisation des projets. 
Les équipes métiers ne se sentent pas impliquées dans la réalisation du SDN, qui leur reste extérieur.  
L’outillage de suivi des projets n’est pas en place ou doit être conforté. La culture projet comme le pilotage projet sont mal maîtrisés. La communication autour de l’avancée des projets doit être améliorée. </t>
  </si>
  <si>
    <t xml:space="preserve">L’objectif est de rédiger un Schéma directeur du Numérique (SDN) qui couvre l’ensemble des activités numériques de l’établissement : service de proximité aux usagers, système d’information, réseau, calcul intensif et pédagogie numérique. Le SDN est complet et donc différent d’un Schéma Directeur du Système d’Information (SDSI). Au vu de l’importance du périmètre couvert, une organisation rigoureuse, une définition de toutes les tâches, activités, réunions, participants, l’identification du porteur politique et la mise en place d’un calendrier doivent être réfléchis, prévus et mis en place au préalable. 
Il s’agit de mettre également en place un dispositif et des processus de communication et d’organisation afin de pouvoir effectuer des consultations auprès des différentes composantes et services. 
L’identification des acteurs, l’organisation des réunions et la définition exhaustive du travail à effectuer, de qui fait quoi, quand et comment est essentielle. 
Il faut également prévoir la mise en place d’entretiens individuels ou collectifs, l’initialisation du portefeuille projets (à partir du bilan de l’éventuel SDN précédent) et la réalisation des cartographies. 
Les documents, qui seront renseignés par de nombreux acteurs différents, devront être identiques dans leur forme, à compléter par chacun en respectant des règles de remplissage. </t>
  </si>
  <si>
    <t xml:space="preserve">Le lancement de la rédaction du SDN est peu connu par l’établissement. La gouvernance est peu impliquée. La DSI(N) se retrouve seule à organiser sa rédaction. Le SDN se rédige pour la première fois dans l’établissement </t>
  </si>
  <si>
    <t>Travail renforcé avec le service de Communication et le pôle pilotage </t>
  </si>
  <si>
    <t>L’établissement dispose d’une organisation adaptée, avec une équipe dédiée, stable, une comitologie prête et un agenda dynamique</t>
  </si>
  <si>
    <t xml:space="preserve">L’objectif est de rédiger un Schéma directeur du Numérique (SDN) qui couvre l’ensemble des activités numériques de l’établissement : service de proximité aux usagers, système d’information, réseau, calcul intensif et pédagogie numérique. Le SDN est complet et donc différent d’un Schéma Directeur du Système d’Information (SDSI). </t>
  </si>
  <si>
    <t>Il permet d'évaluer son organisation d'un point de vue globale
Ce fichier complète le DispositifAutoPositionnementSDNV5.0</t>
  </si>
  <si>
    <t>Cet outil, créé par l'Amue en partenariat avec A-DSI,CSIESR et VPNUM, se veut une aide à l'auto-évaluation de la maturité numérique d'un établissement, à mettre en œuvre en amont des réflexions autour de la rédaction d'un Schéma Directeur du Numérique</t>
  </si>
  <si>
    <t>Report des onglets</t>
  </si>
  <si>
    <t>Un SDN existe déjà</t>
  </si>
  <si>
    <t>1 à 2</t>
  </si>
  <si>
    <t>1 à  2</t>
  </si>
  <si>
    <t xml:space="preserve">L’établissement dispose de RH et budgets spécifiques, dédiés au SDN, qui est parfaitement intégré par les équipes métiers.  
Le portage du SDN est clairement assumé par une équipe expérimentée, à la stratégie ambitieuse tout en étant pragmatique. 
La culture projet est partie intégrante de la culture d’établissement. Les équipes sont entièrement outillées pour gérer l’avancée des projets, et communiquer sur ces avancées. </t>
  </si>
  <si>
    <t xml:space="preserve">Il ne s’agit pas ici d’évaluer la maturité de la démarche d’urbanisation de l’établissement, mais les apports possibles de l’urbanisation à la construction du SDN de l’établissement.  
La connaissance du SI de l’établissement et de son écosystème, la capacité à se projeter vers une cible au travers d’une ou plusieurs trajectoires, sont au centre de la démarche d’urbanisation. 
Lorsqu’elles existent, les ressources associées à cette démarche (cartographies, référentiels, méthodologies mais aussi urbanistes ou ressources disposant de compétences en urbanisation) constituent des piliers sur lesquels le SDN doit s’appuyer. </t>
  </si>
  <si>
    <t xml:space="preserve">L’établissement ne dispose d’aucune cartographie de ses applications ; les cartographies existent mais n’ont pas été mises à jour. L’établissement n’a aucune ressource capable d’initier ces entrants. Aucune démarche d’urbanisation n’est initiée au sein de l’établissement. L’équipe de construction du SDN n’a que peu ou pas de connaissance dans le domaine. </t>
  </si>
  <si>
    <t xml:space="preserve">Une ou plusieurs cartographies sont rassemblées, et permettent d’avoir une bonne connaissance de l’existant en matière de parc applicatif de l’établissement. La cible est ébauchée, même si elle n’a pas été outillée. L’équipe SDN a une bonne connaissance des apports et méthodes d’urbanisation qui lui permet d’exploiter efficacement la matière. </t>
  </si>
  <si>
    <t xml:space="preserve">L’établissement dispose d’une cellule d’urbanisation ou d’architecture d’entreprise. Le SDN fait partie des livrables de la mise en œuvre de la démarche d’urbanisation au sein de l’établissement. </t>
  </si>
  <si>
    <t xml:space="preserve">L’équipe projet élargie a conscience des enjeux liés à l’ère du numérique 
L’écosystème interne et externe de l'établissement est bien connu voire cartographié
Les acteurs sont disponibles et représentatifs côté gouvernance  </t>
  </si>
  <si>
    <t>UNE FOIS LA GRILLE REMPLIE REPORTEZ VOUS AUX PAGES DU RAPPORT QUI DETAILLE DES PROPOSITIONS D'AMELIORATION POUR CHAQUE ITEM</t>
  </si>
  <si>
    <r>
      <rPr>
        <u/>
        <sz val="11"/>
        <color theme="1"/>
        <rFont val="Calibri"/>
        <family val="2"/>
        <scheme val="minor"/>
      </rPr>
      <t>Maturité minimale</t>
    </r>
    <r>
      <rPr>
        <sz val="11"/>
        <color theme="1"/>
        <rFont val="Calibri"/>
        <family val="2"/>
        <scheme val="minor"/>
      </rPr>
      <t xml:space="preserve">
L’établissement n’a pas de projet de restructuration en cours (exemples : fusion, restructuration interne importante) 
L’équipe présidentielle est en début de mandat et pourra donc être en capacité de suivre le projet au moins sur les premières années de mise en œuvre. 
Les moyens financiers et/ou RH affectés au projet de schéma directeur numérique sont suffisants (si l’établissement n’a pas les ressources humaines suffisantes, il faut au moins qu’il soit en capacité financière de sous-traiter tout ou partie du projet). </t>
    </r>
  </si>
  <si>
    <r>
      <rPr>
        <u/>
        <sz val="11"/>
        <color theme="1"/>
        <rFont val="Calibri"/>
        <family val="2"/>
        <scheme val="minor"/>
      </rPr>
      <t>Maturité maximale</t>
    </r>
    <r>
      <rPr>
        <sz val="11"/>
        <color theme="1"/>
        <rFont val="Calibri"/>
        <family val="2"/>
        <scheme val="minor"/>
      </rPr>
      <t xml:space="preserve">
L’équipe élargie présidence, DGS et DSI a conscience des enjeux liés à l’ère du numérique (data, IA, SSI, accompagnement, etc.). 
L’écosystème interne et externe de l’établissement est bien connu voire cartographié (exemples : université européenne, Datacenter régional, dépôt et/ou obtention de projets nationaux type PIA, projets de recherche, conventions, etc.). 
Les acteurs sont disponibles et représentatifs côté gouvernance et côté DSI. La gouvernance va pouvoir facilement se dégager du temps pour participer aux réunions de lancement, de suivi, d’arbitrage et de priorisation des différents projets du SDN. 
La DSI prévoit du temps pour travailler, par exemple, sur la cartographie du système d’information mais aussi sur l’estimation de la complexité et des charges de travail liées à la mise en œuvre des projets envisagés. Ce travail est nécessaire à l'arbitrage par la gouvernance.  
Une démarche de construction d’un SDN a déjà été menée par le passé. </t>
    </r>
  </si>
  <si>
    <r>
      <rPr>
        <u/>
        <sz val="11"/>
        <color theme="1"/>
        <rFont val="Calibri"/>
        <family val="2"/>
        <scheme val="minor"/>
      </rPr>
      <t xml:space="preserve">Maturité numérique minimale </t>
    </r>
    <r>
      <rPr>
        <sz val="11"/>
        <color theme="1"/>
        <rFont val="Calibri"/>
        <family val="2"/>
        <scheme val="minor"/>
      </rPr>
      <t xml:space="preserve">
•	le chef de projet est identifié et impliqué tout en étant soutenu par un porteur politique. Une lettre de mission devra être rédigée pour légitimer son action afin qu’il puisse solliciter l’ensemble des composantes, services, acteurs… 
•	le porteur du SDN a accès direct et rapide aux porteurs politiques et stratégiques : président/directeur, VP numérique, DGS, directions métier, directeurs de composantes, responsables administratifs, responsables de la COMUE… et peut-être de personnalités extérieures (villes, communauté d’agglo, région, CROUS, CHU…) 
•	un calendrier de réunions et des principaux jalons est à construire et à présenter lors de la première réunion de lancement </t>
    </r>
  </si>
  <si>
    <r>
      <rPr>
        <u/>
        <sz val="11"/>
        <color theme="1"/>
        <rFont val="Calibri"/>
        <family val="2"/>
        <scheme val="minor"/>
      </rPr>
      <t xml:space="preserve">Maturité numérique optimale </t>
    </r>
    <r>
      <rPr>
        <sz val="11"/>
        <color theme="1"/>
        <rFont val="Calibri"/>
        <family val="2"/>
        <scheme val="minor"/>
      </rPr>
      <t xml:space="preserve">
•	équipe dédiée avec de la disponibilité dédiée au SDN. Le chef de projet sera secondé par au moins un assistant de direction en charge de l’organisation matérielle (gestion des réunions, EVENTO, relance, mise à jour du tableau Excel avec la liste des projets…) 
•	équipe stable sur la durée de la rédaction du SDN 
•	maîtrise du portefeuille de projets 
•	comitologie déjà prête 
•	organisation en mode projets 
•	anticiper la possibilité de créer un comité usagers dans le cadre du suivi du SDN ou un observatoire des usagers 
•	un agenda resserré et dynamique (entre 6 et 9 mois) pour l’élaboration du SDN </t>
    </r>
  </si>
  <si>
    <r>
      <rPr>
        <u/>
        <sz val="11"/>
        <color theme="1"/>
        <rFont val="Calibri"/>
        <family val="2"/>
        <scheme val="minor"/>
      </rPr>
      <t xml:space="preserve">Maturité numérique minimale </t>
    </r>
    <r>
      <rPr>
        <sz val="11"/>
        <color theme="1"/>
        <rFont val="Calibri"/>
        <family val="2"/>
        <scheme val="minor"/>
      </rPr>
      <t xml:space="preserve">
La démarche minimale d’urbanisation mise en œuvre par un établissement repose souvent sur la cartographie de son parc applicatif. Cette cartographie peut être existante et centralisée ou répartie au sein de l’établissement (dans les composantes, les labos, au sein des différentes directions etc.).  L’équipe de construction du SDN doit pouvoir collecter les entrants nécessaires à la connaissance exhaustive du parc applicatif. Cette connaissance doit inclure les domaines hors périmètre du SDN afin d’identifier l’impact des transformations du SI induites par le futur SDN sur ces domaines. 
Si la cartographie est inexistante ou incomplète, l’équipe du futur SDN dispose des entrants et des compétences nécessaires pour l’établir, la compléter ou la mettre à jour, dans des délais compatibles avec la construction du futur SDN. 
Par ailleurs, l’équipe de construction du futur SDN doit disposer d’une connaissance minimale de la démarche d’urbanisation (objectifs, bénéfices, grands principes) et adhère aux apports potentiels de cette démarche dans le cadre du projet SDN. </t>
    </r>
  </si>
  <si>
    <r>
      <rPr>
        <u/>
        <sz val="11"/>
        <color theme="1"/>
        <rFont val="Calibri"/>
        <family val="2"/>
        <scheme val="minor"/>
      </rPr>
      <t xml:space="preserve">Maturité numérique optimale </t>
    </r>
    <r>
      <rPr>
        <sz val="11"/>
        <color theme="1"/>
        <rFont val="Calibri"/>
        <family val="2"/>
        <scheme val="minor"/>
      </rPr>
      <t xml:space="preserve">
 Dans l’idéal, la démarche d’urbanisation est suffisamment avancée au sein de l’établissement pour constituer un apport complet à la rédaction du futur SDN.  
L’équipe SDN dispose d’un ensemble de cartographies outillées du parc applicatif mais aussi des processus métier voire d’une modélisation de la stratégie. Ces cartographies couvrent la totalité ou une part importante du périmètre des activités de l’établissement. Outre l’existant, la cible est également cartographiée et il existe au sein de l’équipe SDN des capacités à exploiter cette matière lors de la construction du SDN. 
L’établissement a initié et met en œuvre une démarche d’urbanisation qui est portée par un urbaniste ou une ressource disposant de telles compétences. Cette ressource (humaine) est mobilisable dans le cadre du projet SDN. 
La démarche d’urbanisation en cours a été identifiée comme l’un des axes constitutifs du futur SDN.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</si>
</sst>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9"/>
      <color theme="1"/>
      <name val="Calibri"/>
      <family val="2"/>
      <scheme val="minor"/>
    </font>
    <font>
      <sz val="10"/>
      <name val="Arial"/>
      <family val="2"/>
    </font>
    <font>
      <sz val="20"/>
      <color rgb="FFFF0000"/>
      <name val="Calibri"/>
      <family val="2"/>
      <scheme val="minor"/>
    </font>
    <font>
      <sz val="11"/>
      <color theme="4"/>
      <name val="Calibri"/>
      <family val="2"/>
      <scheme val="minor"/>
    </font>
    <font>
      <sz val="14"/>
      <color theme="1"/>
      <name val="Calibri"/>
      <family val="2"/>
      <scheme val="minor"/>
    </font>
    <font>
      <i/>
      <sz val="10"/>
      <name val="Calibri"/>
      <family val="2"/>
      <scheme val="minor"/>
    </font>
    <font>
      <b/>
      <sz val="22"/>
      <color rgb="FF595959"/>
      <name val="Calibri"/>
      <family val="2"/>
      <scheme val="minor"/>
    </font>
    <font>
      <sz val="9"/>
      <color theme="0"/>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u/>
      <sz val="11"/>
      <color theme="1"/>
      <name val="Calibri"/>
      <family val="2"/>
      <scheme val="minor"/>
    </font>
    <font>
      <b/>
      <i/>
      <sz val="14"/>
      <color theme="1"/>
      <name val="Calibri"/>
      <family val="2"/>
      <scheme val="minor"/>
    </font>
    <font>
      <b/>
      <i/>
      <sz val="14"/>
      <color theme="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indexed="64"/>
      </right>
      <top style="thin">
        <color indexed="64"/>
      </top>
      <bottom style="thin">
        <color theme="1"/>
      </bottom>
      <diagonal/>
    </border>
    <border>
      <left style="thin">
        <color indexed="64"/>
      </left>
      <right style="thin">
        <color theme="1"/>
      </right>
      <top/>
      <bottom style="thin">
        <color theme="1"/>
      </bottom>
      <diagonal/>
    </border>
  </borders>
  <cellStyleXfs count="2">
    <xf numFmtId="0" fontId="0" fillId="0" borderId="0"/>
    <xf numFmtId="0" fontId="3" fillId="0" borderId="0"/>
  </cellStyleXfs>
  <cellXfs count="74">
    <xf numFmtId="0" fontId="0" fillId="0" borderId="0" xfId="0"/>
    <xf numFmtId="0" fontId="5" fillId="0" borderId="0" xfId="0" applyFont="1"/>
    <xf numFmtId="0" fontId="0" fillId="0" borderId="0" xfId="0" applyBorder="1"/>
    <xf numFmtId="0" fontId="8" fillId="0" borderId="0" xfId="0" applyFont="1" applyBorder="1" applyAlignment="1">
      <alignment horizontal="left" vertical="center" readingOrder="1"/>
    </xf>
    <xf numFmtId="0" fontId="4" fillId="0" borderId="0" xfId="0" applyFont="1" applyBorder="1"/>
    <xf numFmtId="0" fontId="1" fillId="0" borderId="0" xfId="0" applyFont="1" applyBorder="1"/>
    <xf numFmtId="0" fontId="10" fillId="4" borderId="0" xfId="0" applyFont="1" applyFill="1" applyBorder="1" applyAlignment="1">
      <alignment horizontal="left" vertical="center"/>
    </xf>
    <xf numFmtId="0" fontId="10" fillId="5" borderId="0" xfId="0" applyFont="1" applyFill="1" applyBorder="1" applyAlignment="1">
      <alignment horizontal="left" vertical="center"/>
    </xf>
    <xf numFmtId="0" fontId="10" fillId="2" borderId="0" xfId="0" applyFont="1" applyFill="1" applyBorder="1" applyAlignment="1">
      <alignment horizontal="left" vertical="center"/>
    </xf>
    <xf numFmtId="0" fontId="11" fillId="6" borderId="0" xfId="0" applyFont="1" applyFill="1" applyBorder="1" applyAlignment="1">
      <alignment horizontal="left" vertical="center"/>
    </xf>
    <xf numFmtId="0" fontId="11" fillId="7" borderId="0" xfId="0" applyFont="1" applyFill="1" applyBorder="1" applyAlignment="1">
      <alignment horizontal="left" vertical="center"/>
    </xf>
    <xf numFmtId="0" fontId="0" fillId="9" borderId="1" xfId="0" applyFill="1" applyBorder="1" applyAlignment="1">
      <alignment vertical="center" wrapText="1"/>
    </xf>
    <xf numFmtId="0" fontId="0" fillId="9" borderId="1" xfId="0" applyFill="1" applyBorder="1" applyAlignment="1">
      <alignment vertical="center"/>
    </xf>
    <xf numFmtId="0" fontId="0" fillId="9" borderId="1" xfId="0" applyFont="1" applyFill="1" applyBorder="1" applyAlignment="1">
      <alignment vertical="center" wrapText="1"/>
    </xf>
    <xf numFmtId="0" fontId="0" fillId="9" borderId="1" xfId="0" applyFill="1" applyBorder="1" applyAlignment="1">
      <alignment horizontal="right" vertical="center"/>
    </xf>
    <xf numFmtId="0" fontId="0" fillId="9" borderId="1" xfId="0" applyFill="1" applyBorder="1" applyAlignment="1">
      <alignment horizontal="right" vertical="center" wrapText="1"/>
    </xf>
    <xf numFmtId="0" fontId="6" fillId="5" borderId="1" xfId="0" applyFont="1" applyFill="1" applyBorder="1" applyAlignment="1">
      <alignment horizontal="center"/>
    </xf>
    <xf numFmtId="0" fontId="12" fillId="7" borderId="1" xfId="0" applyFont="1" applyFill="1" applyBorder="1" applyAlignment="1">
      <alignment horizontal="center"/>
    </xf>
    <xf numFmtId="0" fontId="6" fillId="4" borderId="1" xfId="0" applyFont="1" applyFill="1" applyBorder="1" applyAlignment="1">
      <alignment horizontal="center"/>
    </xf>
    <xf numFmtId="0" fontId="0" fillId="0" borderId="0" xfId="0" applyAlignment="1">
      <alignment wrapText="1"/>
    </xf>
    <xf numFmtId="0" fontId="14" fillId="4" borderId="0" xfId="0"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2" borderId="0" xfId="0" applyFont="1" applyFill="1" applyBorder="1" applyAlignment="1">
      <alignment horizontal="right" vertical="center" wrapText="1"/>
    </xf>
    <xf numFmtId="0" fontId="15" fillId="6" borderId="0" xfId="0" applyFont="1" applyFill="1" applyBorder="1" applyAlignment="1">
      <alignment horizontal="right" vertical="center" wrapText="1"/>
    </xf>
    <xf numFmtId="0" fontId="15" fillId="7" borderId="0" xfId="0" applyFont="1" applyFill="1" applyBorder="1" applyAlignment="1">
      <alignment horizontal="right" vertical="center" wrapText="1"/>
    </xf>
    <xf numFmtId="0" fontId="6" fillId="2" borderId="6" xfId="0" applyFont="1" applyFill="1" applyBorder="1" applyAlignment="1">
      <alignment horizontal="center"/>
    </xf>
    <xf numFmtId="0" fontId="0" fillId="9" borderId="14" xfId="0" applyFill="1" applyBorder="1" applyAlignment="1">
      <alignment horizontal="right" vertical="center"/>
    </xf>
    <xf numFmtId="0" fontId="0" fillId="9" borderId="1" xfId="0" applyFont="1" applyFill="1" applyBorder="1" applyAlignment="1">
      <alignment horizontal="right" vertical="center"/>
    </xf>
    <xf numFmtId="0" fontId="16" fillId="0" borderId="0" xfId="0" applyFont="1" applyBorder="1"/>
    <xf numFmtId="0" fontId="0" fillId="0" borderId="0" xfId="0" applyBorder="1" applyAlignment="1">
      <alignment vertical="top"/>
    </xf>
    <xf numFmtId="0" fontId="17"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2" borderId="0" xfId="0" applyFont="1" applyFill="1" applyBorder="1" applyAlignment="1">
      <alignment horizontal="center" vertical="center"/>
    </xf>
    <xf numFmtId="0" fontId="11" fillId="6" borderId="0" xfId="0" applyFont="1" applyFill="1" applyBorder="1" applyAlignment="1">
      <alignment horizontal="center" vertical="center"/>
    </xf>
    <xf numFmtId="0" fontId="11" fillId="7" borderId="0" xfId="0" applyFont="1" applyFill="1" applyBorder="1" applyAlignment="1">
      <alignment horizontal="center" vertical="center"/>
    </xf>
    <xf numFmtId="0" fontId="1" fillId="4" borderId="0" xfId="0" applyFont="1" applyFill="1" applyBorder="1" applyAlignment="1">
      <alignment horizontal="center" wrapText="1"/>
    </xf>
    <xf numFmtId="0" fontId="7" fillId="0" borderId="0" xfId="0" applyFont="1" applyBorder="1" applyAlignment="1">
      <alignment horizontal="center"/>
    </xf>
    <xf numFmtId="0" fontId="0" fillId="0" borderId="0" xfId="0" applyBorder="1" applyAlignment="1">
      <alignment wrapText="1"/>
    </xf>
    <xf numFmtId="0" fontId="2" fillId="4"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7" borderId="0" xfId="0" applyFont="1" applyFill="1" applyBorder="1" applyAlignment="1">
      <alignment horizontal="left" vertical="center" wrapText="1"/>
    </xf>
    <xf numFmtId="0" fontId="2" fillId="5" borderId="0" xfId="0" applyFont="1" applyFill="1" applyBorder="1" applyAlignment="1">
      <alignment horizontal="left" vertical="center" wrapText="1"/>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2" xfId="0" applyFont="1" applyFill="1" applyBorder="1" applyAlignment="1">
      <alignment horizontal="left" vertical="center" wrapText="1"/>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xf numFmtId="0" fontId="2"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5"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9" fillId="7" borderId="3" xfId="0" applyFont="1" applyFill="1" applyBorder="1" applyAlignment="1">
      <alignment horizontal="left" vertical="center" wrapText="1"/>
    </xf>
    <xf numFmtId="0" fontId="9" fillId="7" borderId="2" xfId="0" applyFont="1" applyFill="1" applyBorder="1" applyAlignment="1">
      <alignment horizontal="left" vertical="center" wrapText="1"/>
    </xf>
    <xf numFmtId="0" fontId="0" fillId="8" borderId="1" xfId="0" applyFont="1" applyFill="1" applyBorder="1" applyAlignment="1">
      <alignment vertical="center" wrapText="1"/>
    </xf>
    <xf numFmtId="16" fontId="0" fillId="8" borderId="1" xfId="0" quotePrefix="1" applyNumberFormat="1" applyFont="1" applyFill="1" applyBorder="1" applyAlignment="1">
      <alignment horizontal="right" vertical="center"/>
    </xf>
    <xf numFmtId="0" fontId="0" fillId="8" borderId="1" xfId="0" applyFont="1" applyFill="1" applyBorder="1" applyAlignment="1">
      <alignment vertical="center"/>
    </xf>
    <xf numFmtId="0" fontId="0" fillId="8" borderId="1" xfId="0" applyFont="1" applyFill="1" applyBorder="1" applyAlignment="1">
      <alignment horizontal="right" vertical="center"/>
    </xf>
    <xf numFmtId="0" fontId="0" fillId="8" borderId="1" xfId="0" applyFont="1" applyFill="1" applyBorder="1" applyAlignment="1">
      <alignment horizontal="right" vertical="center" wrapText="1"/>
    </xf>
    <xf numFmtId="0" fontId="0" fillId="9" borderId="11" xfId="0" applyFont="1" applyFill="1" applyBorder="1" applyAlignment="1">
      <alignment horizontal="right" vertical="center"/>
    </xf>
    <xf numFmtId="0" fontId="0" fillId="9" borderId="0" xfId="0" applyFont="1" applyFill="1"/>
    <xf numFmtId="0" fontId="0" fillId="9" borderId="0" xfId="0" applyFont="1" applyFill="1" applyAlignment="1">
      <alignment wrapText="1"/>
    </xf>
  </cellXfs>
  <cellStyles count="2">
    <cellStyle name="Normal" xfId="0" builtinId="0"/>
    <cellStyle name="Normal 2" xfId="1" xr:uid="{00000000-0005-0000-0000-000002000000}"/>
  </cellStyles>
  <dxfs count="0"/>
  <tableStyles count="0" defaultTableStyle="TableStyleMedium2" defaultPivotStyle="PivotStyleLight16"/>
  <colors>
    <mruColors>
      <color rgb="FFB17ED8"/>
      <color rgb="FFC5BCE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800" b="0" i="0" baseline="0">
                <a:effectLst/>
              </a:rPr>
              <a:t>Auto-diagnostic maturité SDN</a:t>
            </a:r>
            <a:endParaRPr lang="fr-FR">
              <a:effectLst/>
            </a:endParaRPr>
          </a:p>
        </c:rich>
      </c:tx>
      <c:layout>
        <c:manualLayout>
          <c:xMode val="edge"/>
          <c:yMode val="edge"/>
          <c:x val="0.29531043340113911"/>
          <c:y val="1.6580416406713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265969540868471"/>
          <c:y val="0.11101975925431211"/>
          <c:w val="0.64089768510943068"/>
          <c:h val="0.85459317516769318"/>
        </c:manualLayout>
      </c:layout>
      <c:radarChart>
        <c:radarStyle val="marker"/>
        <c:varyColors val="0"/>
        <c:ser>
          <c:idx val="0"/>
          <c:order val="0"/>
          <c:tx>
            <c:v>Indicateurs</c:v>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(Synthèse!$B$6,Synthèse!$B$8,Synthèse!$B$10,Synthèse!$B$12,Synthèse!$B$14)</c:f>
              <c:strCache>
                <c:ptCount val="5"/>
                <c:pt idx="0">
                  <c:v>Environnement et contexte</c:v>
                </c:pt>
                <c:pt idx="1">
                  <c:v>Stratégie et politique</c:v>
                </c:pt>
                <c:pt idx="2">
                  <c:v>Capacités à faire</c:v>
                </c:pt>
                <c:pt idx="3">
                  <c:v>Organisation</c:v>
                </c:pt>
                <c:pt idx="4">
                  <c:v>Urbanisation</c:v>
                </c:pt>
              </c:strCache>
            </c:strRef>
          </c:cat>
          <c:val>
            <c:numRef>
              <c:f>(Synthèse!$D$7,Synthèse!$D$9,Synthèse!$D$11,Synthèse!$D$13,Synthèse!$D$15)</c:f>
              <c:numCache>
                <c:formatCode>General</c:formatCode>
                <c:ptCount val="5"/>
                <c:pt idx="0">
                  <c:v>5</c:v>
                </c:pt>
                <c:pt idx="1">
                  <c:v>7</c:v>
                </c:pt>
                <c:pt idx="2">
                  <c:v>4</c:v>
                </c:pt>
                <c:pt idx="3">
                  <c:v>5</c:v>
                </c:pt>
                <c:pt idx="4">
                  <c:v>3</c:v>
                </c:pt>
              </c:numCache>
            </c:numRef>
          </c:val>
          <c:extLst>
            <c:ext xmlns:c16="http://schemas.microsoft.com/office/drawing/2014/chart" uri="{C3380CC4-5D6E-409C-BE32-E72D297353CC}">
              <c16:uniqueId val="{0000000A-CD91-4C61-87BF-2EF57B66B38A}"/>
            </c:ext>
          </c:extLst>
        </c:ser>
        <c:dLbls>
          <c:showLegendKey val="0"/>
          <c:showVal val="0"/>
          <c:showCatName val="0"/>
          <c:showSerName val="0"/>
          <c:showPercent val="0"/>
          <c:showBubbleSize val="0"/>
        </c:dLbls>
        <c:axId val="1021140207"/>
        <c:axId val="698014127"/>
      </c:radarChart>
      <c:catAx>
        <c:axId val="1021140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8014127"/>
        <c:crosses val="autoZero"/>
        <c:auto val="1"/>
        <c:lblAlgn val="ctr"/>
        <c:lblOffset val="100"/>
        <c:noMultiLvlLbl val="0"/>
      </c:catAx>
      <c:valAx>
        <c:axId val="698014127"/>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11402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1282963</xdr:colOff>
      <xdr:row>0</xdr:row>
      <xdr:rowOff>147357</xdr:rowOff>
    </xdr:from>
    <xdr:to>
      <xdr:col>6</xdr:col>
      <xdr:colOff>473358</xdr:colOff>
      <xdr:row>2</xdr:row>
      <xdr:rowOff>98262</xdr:rowOff>
    </xdr:to>
    <xdr:pic>
      <xdr:nvPicPr>
        <xdr:cNvPr id="2" name="Image 1">
          <a:extLst>
            <a:ext uri="{FF2B5EF4-FFF2-40B4-BE49-F238E27FC236}">
              <a16:creationId xmlns:a16="http://schemas.microsoft.com/office/drawing/2014/main" id="{1306DEDA-6A31-4B47-8164-C73CEEFE311F}"/>
            </a:ext>
          </a:extLst>
        </xdr:cNvPr>
        <xdr:cNvPicPr>
          <a:picLocks noChangeAspect="1"/>
        </xdr:cNvPicPr>
      </xdr:nvPicPr>
      <xdr:blipFill>
        <a:blip xmlns:r="http://schemas.openxmlformats.org/officeDocument/2006/relationships" r:embed="rId1"/>
        <a:stretch>
          <a:fillRect/>
        </a:stretch>
      </xdr:blipFill>
      <xdr:spPr>
        <a:xfrm>
          <a:off x="11244992" y="147357"/>
          <a:ext cx="1139993" cy="475676"/>
        </a:xfrm>
        <a:prstGeom prst="rect">
          <a:avLst/>
        </a:prstGeom>
      </xdr:spPr>
    </xdr:pic>
    <xdr:clientData/>
  </xdr:twoCellAnchor>
  <xdr:twoCellAnchor editAs="oneCell">
    <xdr:from>
      <xdr:col>5</xdr:col>
      <xdr:colOff>504266</xdr:colOff>
      <xdr:row>0</xdr:row>
      <xdr:rowOff>33617</xdr:rowOff>
    </xdr:from>
    <xdr:to>
      <xdr:col>5</xdr:col>
      <xdr:colOff>1200682</xdr:colOff>
      <xdr:row>2</xdr:row>
      <xdr:rowOff>169545</xdr:rowOff>
    </xdr:to>
    <xdr:pic>
      <xdr:nvPicPr>
        <xdr:cNvPr id="5" name="Image 4" descr="Image">
          <a:extLst>
            <a:ext uri="{FF2B5EF4-FFF2-40B4-BE49-F238E27FC236}">
              <a16:creationId xmlns:a16="http://schemas.microsoft.com/office/drawing/2014/main" id="{DB1E1D2A-D50D-41A8-A21D-FD49D7EDA4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66295" y="33617"/>
          <a:ext cx="692606" cy="674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450141</xdr:colOff>
      <xdr:row>0</xdr:row>
      <xdr:rowOff>138280</xdr:rowOff>
    </xdr:from>
    <xdr:to>
      <xdr:col>8</xdr:col>
      <xdr:colOff>53902</xdr:colOff>
      <xdr:row>2</xdr:row>
      <xdr:rowOff>94690</xdr:rowOff>
    </xdr:to>
    <xdr:pic>
      <xdr:nvPicPr>
        <xdr:cNvPr id="4" name="Image 3">
          <a:extLst>
            <a:ext uri="{FF2B5EF4-FFF2-40B4-BE49-F238E27FC236}">
              <a16:creationId xmlns:a16="http://schemas.microsoft.com/office/drawing/2014/main" id="{C04ED0B1-A479-4A60-819F-0D47F7DFB46C}"/>
            </a:ext>
          </a:extLst>
        </xdr:cNvPr>
        <xdr:cNvPicPr>
          <a:picLocks noChangeAspect="1"/>
        </xdr:cNvPicPr>
      </xdr:nvPicPr>
      <xdr:blipFill>
        <a:blip xmlns:r="http://schemas.openxmlformats.org/officeDocument/2006/relationships" r:embed="rId3"/>
        <a:stretch>
          <a:fillRect/>
        </a:stretch>
      </xdr:blipFill>
      <xdr:spPr>
        <a:xfrm>
          <a:off x="12373200" y="138280"/>
          <a:ext cx="1198806" cy="505946"/>
        </a:xfrm>
        <a:prstGeom prst="rect">
          <a:avLst/>
        </a:prstGeom>
      </xdr:spPr>
    </xdr:pic>
    <xdr:clientData/>
  </xdr:twoCellAnchor>
  <xdr:twoCellAnchor editAs="oneCell">
    <xdr:from>
      <xdr:col>8</xdr:col>
      <xdr:colOff>125171</xdr:colOff>
      <xdr:row>0</xdr:row>
      <xdr:rowOff>35523</xdr:rowOff>
    </xdr:from>
    <xdr:to>
      <xdr:col>8</xdr:col>
      <xdr:colOff>761778</xdr:colOff>
      <xdr:row>2</xdr:row>
      <xdr:rowOff>173517</xdr:rowOff>
    </xdr:to>
    <xdr:pic>
      <xdr:nvPicPr>
        <xdr:cNvPr id="6" name="Image 5">
          <a:extLst>
            <a:ext uri="{FF2B5EF4-FFF2-40B4-BE49-F238E27FC236}">
              <a16:creationId xmlns:a16="http://schemas.microsoft.com/office/drawing/2014/main" id="{F1D89065-B479-4DBC-A253-84FF13339774}"/>
            </a:ext>
          </a:extLst>
        </xdr:cNvPr>
        <xdr:cNvPicPr>
          <a:picLocks noChangeAspect="1"/>
        </xdr:cNvPicPr>
      </xdr:nvPicPr>
      <xdr:blipFill>
        <a:blip xmlns:r="http://schemas.openxmlformats.org/officeDocument/2006/relationships" r:embed="rId4"/>
        <a:stretch>
          <a:fillRect/>
        </a:stretch>
      </xdr:blipFill>
      <xdr:spPr>
        <a:xfrm>
          <a:off x="13639465" y="35523"/>
          <a:ext cx="651847" cy="660860"/>
        </a:xfrm>
        <a:prstGeom prst="rect">
          <a:avLst/>
        </a:prstGeom>
      </xdr:spPr>
    </xdr:pic>
    <xdr:clientData/>
  </xdr:twoCellAnchor>
  <xdr:twoCellAnchor>
    <xdr:from>
      <xdr:col>4</xdr:col>
      <xdr:colOff>241148</xdr:colOff>
      <xdr:row>4</xdr:row>
      <xdr:rowOff>168089</xdr:rowOff>
    </xdr:from>
    <xdr:to>
      <xdr:col>10</xdr:col>
      <xdr:colOff>739589</xdr:colOff>
      <xdr:row>15</xdr:row>
      <xdr:rowOff>0</xdr:rowOff>
    </xdr:to>
    <xdr:graphicFrame macro="">
      <xdr:nvGraphicFramePr>
        <xdr:cNvPr id="9" name="Graphique 8">
          <a:extLst>
            <a:ext uri="{FF2B5EF4-FFF2-40B4-BE49-F238E27FC236}">
              <a16:creationId xmlns:a16="http://schemas.microsoft.com/office/drawing/2014/main" id="{4A59B422-0B13-407D-8CA9-8A14765470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BB823-181B-4464-AE28-8F6EE5B8FC5D}">
  <sheetPr>
    <pageSetUpPr fitToPage="1"/>
  </sheetPr>
  <dimension ref="B1:K20"/>
  <sheetViews>
    <sheetView tabSelected="1" zoomScale="60" zoomScaleNormal="60" workbookViewId="0">
      <selection activeCell="B7" sqref="B7:C7"/>
    </sheetView>
  </sheetViews>
  <sheetFormatPr baseColWidth="10" defaultRowHeight="14.4" x14ac:dyDescent="0.3"/>
  <cols>
    <col min="1" max="1" width="2.88671875" customWidth="1"/>
    <col min="2" max="2" width="39.6640625" customWidth="1"/>
    <col min="3" max="3" width="41.88671875" customWidth="1"/>
    <col min="4" max="4" width="12.5546875" customWidth="1"/>
    <col min="5" max="5" width="35.33203125" customWidth="1"/>
    <col min="6" max="6" width="28.6640625" customWidth="1"/>
  </cols>
  <sheetData>
    <row r="1" spans="2:10" ht="28.8" x14ac:dyDescent="0.5">
      <c r="B1" s="3" t="s">
        <v>17</v>
      </c>
      <c r="C1" s="4"/>
      <c r="D1" s="2"/>
      <c r="E1" s="2"/>
      <c r="F1" s="2"/>
      <c r="G1" s="2"/>
      <c r="H1" s="2"/>
      <c r="I1" s="2"/>
      <c r="J1" s="2"/>
    </row>
    <row r="2" spans="2:10" ht="14.25" customHeight="1" x14ac:dyDescent="0.3">
      <c r="B2" s="28" t="s">
        <v>0</v>
      </c>
      <c r="C2" s="2"/>
      <c r="D2" s="2"/>
      <c r="E2" s="2"/>
      <c r="F2" s="2"/>
      <c r="G2" s="2"/>
      <c r="H2" s="2"/>
      <c r="I2" s="2"/>
      <c r="J2" s="2"/>
    </row>
    <row r="3" spans="2:10" ht="29.25" customHeight="1" x14ac:dyDescent="0.3">
      <c r="B3" s="38" t="s">
        <v>34</v>
      </c>
      <c r="C3" s="38"/>
      <c r="D3" s="38"/>
      <c r="E3" s="38"/>
      <c r="F3" s="2"/>
      <c r="G3" s="2"/>
      <c r="H3" s="2"/>
      <c r="I3" s="2"/>
      <c r="J3" s="2"/>
    </row>
    <row r="4" spans="2:10" ht="15.75" customHeight="1" x14ac:dyDescent="0.3">
      <c r="B4" s="29" t="s">
        <v>33</v>
      </c>
      <c r="C4" s="2"/>
      <c r="D4" s="2"/>
      <c r="E4" s="2"/>
      <c r="G4" s="2"/>
      <c r="H4" s="2"/>
      <c r="I4" s="2"/>
      <c r="J4" s="2"/>
    </row>
    <row r="5" spans="2:10" x14ac:dyDescent="0.3">
      <c r="B5" s="5" t="s">
        <v>6</v>
      </c>
      <c r="D5" s="2"/>
      <c r="E5" s="2"/>
      <c r="F5" s="2"/>
      <c r="G5" s="2"/>
      <c r="H5" s="2"/>
      <c r="I5" s="2"/>
      <c r="J5" s="2"/>
    </row>
    <row r="6" spans="2:10" ht="43.2" customHeight="1" x14ac:dyDescent="0.3">
      <c r="B6" s="6" t="s">
        <v>7</v>
      </c>
      <c r="C6" s="20"/>
      <c r="D6" s="30" t="s">
        <v>35</v>
      </c>
      <c r="F6" s="2"/>
      <c r="G6" s="2"/>
      <c r="H6" s="2"/>
      <c r="I6" s="2"/>
      <c r="J6" s="2"/>
    </row>
    <row r="7" spans="2:10" ht="66.599999999999994" customHeight="1" x14ac:dyDescent="0.3">
      <c r="B7" s="39" t="s">
        <v>9</v>
      </c>
      <c r="C7" s="39"/>
      <c r="D7" s="31">
        <f>'Environnement et contexte '!C3</f>
        <v>5</v>
      </c>
      <c r="F7" s="2"/>
      <c r="G7" s="2"/>
      <c r="H7" s="2"/>
      <c r="I7" s="2"/>
      <c r="J7" s="2"/>
    </row>
    <row r="8" spans="2:10" ht="43.2" customHeight="1" x14ac:dyDescent="0.3">
      <c r="B8" s="7" t="s">
        <v>5</v>
      </c>
      <c r="C8" s="21"/>
      <c r="D8" s="32"/>
      <c r="E8" s="2"/>
      <c r="F8" s="2"/>
      <c r="G8" s="2"/>
      <c r="H8" s="2"/>
      <c r="I8" s="2"/>
      <c r="J8" s="2"/>
    </row>
    <row r="9" spans="2:10" ht="54" customHeight="1" x14ac:dyDescent="0.3">
      <c r="B9" s="43" t="s">
        <v>10</v>
      </c>
      <c r="C9" s="43"/>
      <c r="D9" s="31">
        <f>'Strategie et politique'!C3</f>
        <v>7</v>
      </c>
      <c r="E9" s="2"/>
      <c r="F9" s="2"/>
      <c r="G9" s="2"/>
      <c r="H9" s="2"/>
      <c r="I9" s="2"/>
      <c r="J9" s="2"/>
    </row>
    <row r="10" spans="2:10" ht="43.2" customHeight="1" x14ac:dyDescent="0.3">
      <c r="B10" s="8" t="s">
        <v>2</v>
      </c>
      <c r="C10" s="22"/>
      <c r="D10" s="33"/>
      <c r="E10" s="2"/>
      <c r="F10" s="2"/>
      <c r="G10" s="2"/>
      <c r="H10" s="2"/>
      <c r="I10" s="2"/>
      <c r="J10" s="2"/>
    </row>
    <row r="11" spans="2:10" ht="54" customHeight="1" x14ac:dyDescent="0.3">
      <c r="B11" s="40" t="s">
        <v>23</v>
      </c>
      <c r="C11" s="40"/>
      <c r="D11" s="31">
        <f>'Capacites a faire'!C3</f>
        <v>4</v>
      </c>
      <c r="E11" s="2"/>
      <c r="F11" s="2"/>
      <c r="G11" s="2"/>
      <c r="H11" s="2"/>
      <c r="I11" s="2"/>
      <c r="J11" s="2"/>
    </row>
    <row r="12" spans="2:10" ht="43.2" customHeight="1" x14ac:dyDescent="0.3">
      <c r="B12" s="9" t="s">
        <v>3</v>
      </c>
      <c r="C12" s="23"/>
      <c r="D12" s="34"/>
      <c r="E12" s="2"/>
      <c r="F12" s="2"/>
      <c r="G12" s="2"/>
      <c r="H12" s="2"/>
      <c r="I12" s="2"/>
      <c r="J12" s="2"/>
    </row>
    <row r="13" spans="2:10" ht="54" customHeight="1" x14ac:dyDescent="0.3">
      <c r="B13" s="41" t="s">
        <v>22</v>
      </c>
      <c r="C13" s="41"/>
      <c r="D13" s="31">
        <f>Organisation!C3</f>
        <v>5</v>
      </c>
      <c r="E13" s="2"/>
      <c r="F13" s="2"/>
      <c r="G13" s="2"/>
      <c r="H13" s="2"/>
      <c r="I13" s="2"/>
      <c r="J13" s="2"/>
    </row>
    <row r="14" spans="2:10" ht="43.2" customHeight="1" x14ac:dyDescent="0.3">
      <c r="B14" s="10" t="s">
        <v>4</v>
      </c>
      <c r="C14" s="24"/>
      <c r="D14" s="35"/>
      <c r="E14" s="2"/>
      <c r="F14" s="2"/>
      <c r="G14" s="2"/>
      <c r="H14" s="2"/>
      <c r="I14" s="2"/>
      <c r="J14" s="2"/>
    </row>
    <row r="15" spans="2:10" ht="54" customHeight="1" x14ac:dyDescent="0.3">
      <c r="B15" s="42" t="s">
        <v>32</v>
      </c>
      <c r="C15" s="42"/>
      <c r="D15" s="31">
        <f>Urbanisation!C3</f>
        <v>3</v>
      </c>
      <c r="E15" s="2"/>
      <c r="F15" s="2"/>
      <c r="G15" s="2"/>
      <c r="H15" s="2"/>
      <c r="I15" s="2"/>
      <c r="J15" s="2"/>
    </row>
    <row r="17" spans="2:11" x14ac:dyDescent="0.3">
      <c r="B17" s="2"/>
      <c r="E17" s="37" t="s">
        <v>1</v>
      </c>
      <c r="F17" s="37"/>
      <c r="G17" s="37"/>
      <c r="H17" s="37"/>
      <c r="I17" s="37"/>
      <c r="J17" s="37"/>
      <c r="K17" s="37"/>
    </row>
    <row r="18" spans="2:11" ht="31.2" customHeight="1" x14ac:dyDescent="0.3">
      <c r="E18" s="36" t="s">
        <v>45</v>
      </c>
      <c r="F18" s="36"/>
      <c r="G18" s="36"/>
      <c r="H18" s="36"/>
      <c r="I18" s="36"/>
      <c r="J18" s="36"/>
      <c r="K18" s="36"/>
    </row>
    <row r="19" spans="2:11" x14ac:dyDescent="0.3">
      <c r="B19" s="2"/>
      <c r="C19" s="2"/>
      <c r="D19" s="2"/>
      <c r="E19" s="2"/>
    </row>
    <row r="20" spans="2:11" x14ac:dyDescent="0.3">
      <c r="B20" s="2"/>
      <c r="C20" s="2"/>
      <c r="D20" s="2"/>
      <c r="E20" s="2"/>
      <c r="F20" s="2"/>
      <c r="G20" s="2"/>
      <c r="H20" s="2"/>
      <c r="I20" s="2"/>
      <c r="J20" s="2"/>
    </row>
  </sheetData>
  <mergeCells count="8">
    <mergeCell ref="E18:K18"/>
    <mergeCell ref="E17:K17"/>
    <mergeCell ref="B3:E3"/>
    <mergeCell ref="B7:C7"/>
    <mergeCell ref="B11:C11"/>
    <mergeCell ref="B13:C13"/>
    <mergeCell ref="B15:C15"/>
    <mergeCell ref="B9:C9"/>
  </mergeCells>
  <printOptions horizontalCentered="1" verticalCentered="1"/>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
  <sheetViews>
    <sheetView topLeftCell="A2" zoomScale="90" zoomScaleNormal="90" workbookViewId="0">
      <selection activeCell="A4" sqref="A4:XFD4"/>
    </sheetView>
  </sheetViews>
  <sheetFormatPr baseColWidth="10" defaultRowHeight="14.4" x14ac:dyDescent="0.3"/>
  <cols>
    <col min="1" max="1" width="97.109375" customWidth="1"/>
    <col min="2" max="2" width="7.33203125" customWidth="1"/>
    <col min="3" max="3" width="4.88671875" customWidth="1"/>
    <col min="4" max="4" width="19.109375" customWidth="1"/>
    <col min="5" max="5" width="6.33203125" customWidth="1"/>
    <col min="6" max="6" width="15.6640625" customWidth="1"/>
    <col min="7" max="7" width="43.88671875" customWidth="1"/>
  </cols>
  <sheetData>
    <row r="1" spans="1:7" ht="43.2" customHeight="1" x14ac:dyDescent="0.3">
      <c r="A1" s="47" t="s">
        <v>7</v>
      </c>
      <c r="B1" s="48"/>
      <c r="C1" s="48"/>
    </row>
    <row r="2" spans="1:7" ht="220.5" customHeight="1" x14ac:dyDescent="0.35">
      <c r="A2" s="49" t="s">
        <v>9</v>
      </c>
      <c r="B2" s="50"/>
      <c r="C2" s="18" t="s">
        <v>18</v>
      </c>
    </row>
    <row r="3" spans="1:7" x14ac:dyDescent="0.3">
      <c r="A3" s="66" t="s">
        <v>8</v>
      </c>
      <c r="B3" s="67" t="s">
        <v>37</v>
      </c>
      <c r="C3" s="44">
        <v>5</v>
      </c>
    </row>
    <row r="4" spans="1:7" ht="100.8" x14ac:dyDescent="0.3">
      <c r="A4" s="66" t="s">
        <v>46</v>
      </c>
      <c r="B4" s="68">
        <v>3</v>
      </c>
      <c r="C4" s="45"/>
    </row>
    <row r="5" spans="1:7" ht="43.2" x14ac:dyDescent="0.3">
      <c r="A5" s="66" t="s">
        <v>44</v>
      </c>
      <c r="B5" s="69" t="s">
        <v>13</v>
      </c>
      <c r="C5" s="45"/>
      <c r="G5" s="1"/>
    </row>
    <row r="6" spans="1:7" ht="193.2" customHeight="1" x14ac:dyDescent="0.3">
      <c r="A6" s="66" t="s">
        <v>47</v>
      </c>
      <c r="B6" s="68">
        <v>7</v>
      </c>
      <c r="C6" s="45"/>
    </row>
    <row r="7" spans="1:7" ht="28.8" x14ac:dyDescent="0.3">
      <c r="A7" s="66" t="s">
        <v>36</v>
      </c>
      <c r="B7" s="70" t="s">
        <v>15</v>
      </c>
      <c r="C7" s="46"/>
    </row>
    <row r="8" spans="1:7" x14ac:dyDescent="0.3">
      <c r="B8" s="19"/>
    </row>
  </sheetData>
  <mergeCells count="3">
    <mergeCell ref="C3:C7"/>
    <mergeCell ref="A1:C1"/>
    <mergeCell ref="A2:B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FA99-D531-442F-AC25-612B12BD1B2F}">
  <dimension ref="A1:G7"/>
  <sheetViews>
    <sheetView topLeftCell="A5" zoomScale="90" zoomScaleNormal="90" workbookViewId="0">
      <selection activeCell="B3" sqref="B3"/>
    </sheetView>
  </sheetViews>
  <sheetFormatPr baseColWidth="10" defaultRowHeight="14.4" x14ac:dyDescent="0.3"/>
  <cols>
    <col min="1" max="1" width="109.88671875" customWidth="1"/>
    <col min="2" max="2" width="7.33203125" customWidth="1"/>
    <col min="3" max="3" width="4.88671875" customWidth="1"/>
    <col min="4" max="4" width="19.109375" customWidth="1"/>
    <col min="5" max="5" width="6.33203125" customWidth="1"/>
    <col min="6" max="6" width="15.6640625" customWidth="1"/>
    <col min="7" max="7" width="43.88671875" customWidth="1"/>
  </cols>
  <sheetData>
    <row r="1" spans="1:7" ht="43.2" customHeight="1" x14ac:dyDescent="0.3">
      <c r="A1" s="51" t="s">
        <v>5</v>
      </c>
      <c r="B1" s="52"/>
      <c r="C1" s="52"/>
    </row>
    <row r="2" spans="1:7" ht="245.4" customHeight="1" x14ac:dyDescent="0.35">
      <c r="A2" s="53" t="s">
        <v>10</v>
      </c>
      <c r="B2" s="54"/>
      <c r="C2" s="16" t="s">
        <v>18</v>
      </c>
    </row>
    <row r="3" spans="1:7" ht="72.599999999999994" customHeight="1" x14ac:dyDescent="0.3">
      <c r="A3" s="11" t="s">
        <v>11</v>
      </c>
      <c r="B3" s="27" t="s">
        <v>37</v>
      </c>
      <c r="C3" s="44">
        <v>7</v>
      </c>
    </row>
    <row r="4" spans="1:7" ht="72" x14ac:dyDescent="0.3">
      <c r="A4" s="11" t="s">
        <v>19</v>
      </c>
      <c r="B4" s="12">
        <v>3</v>
      </c>
      <c r="C4" s="45"/>
    </row>
    <row r="5" spans="1:7" ht="86.4" customHeight="1" x14ac:dyDescent="0.3">
      <c r="A5" s="11" t="s">
        <v>12</v>
      </c>
      <c r="B5" s="14" t="s">
        <v>13</v>
      </c>
      <c r="C5" s="45"/>
      <c r="G5" s="1"/>
    </row>
    <row r="6" spans="1:7" ht="152.4" customHeight="1" x14ac:dyDescent="0.3">
      <c r="A6" s="11" t="s">
        <v>20</v>
      </c>
      <c r="B6" s="12">
        <v>7</v>
      </c>
      <c r="C6" s="45"/>
    </row>
    <row r="7" spans="1:7" ht="89.4" customHeight="1" x14ac:dyDescent="0.3">
      <c r="A7" s="11" t="s">
        <v>14</v>
      </c>
      <c r="B7" s="15" t="s">
        <v>16</v>
      </c>
      <c r="C7" s="46"/>
    </row>
  </sheetData>
  <mergeCells count="3">
    <mergeCell ref="C3:C7"/>
    <mergeCell ref="A1:C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8D74-D71B-4E38-911E-4CBDCC71EF31}">
  <dimension ref="A1:G7"/>
  <sheetViews>
    <sheetView topLeftCell="A5" zoomScale="90" zoomScaleNormal="90" workbookViewId="0">
      <selection activeCell="A7" sqref="A7"/>
    </sheetView>
  </sheetViews>
  <sheetFormatPr baseColWidth="10" defaultRowHeight="14.4" x14ac:dyDescent="0.3"/>
  <cols>
    <col min="1" max="1" width="115.5546875" customWidth="1"/>
    <col min="2" max="2" width="7.33203125" customWidth="1"/>
    <col min="3" max="3" width="4.88671875" customWidth="1"/>
    <col min="4" max="4" width="19.109375" customWidth="1"/>
    <col min="5" max="5" width="6.33203125" customWidth="1"/>
    <col min="6" max="6" width="15.6640625" customWidth="1"/>
    <col min="7" max="7" width="43.88671875" customWidth="1"/>
  </cols>
  <sheetData>
    <row r="1" spans="1:7" ht="43.2" customHeight="1" x14ac:dyDescent="0.3">
      <c r="A1" s="58" t="s">
        <v>2</v>
      </c>
      <c r="B1" s="59"/>
      <c r="C1" s="59"/>
    </row>
    <row r="2" spans="1:7" ht="228.6" customHeight="1" x14ac:dyDescent="0.35">
      <c r="A2" s="60" t="s">
        <v>21</v>
      </c>
      <c r="B2" s="61"/>
      <c r="C2" s="25" t="s">
        <v>18</v>
      </c>
    </row>
    <row r="3" spans="1:7" ht="61.5" customHeight="1" x14ac:dyDescent="0.3">
      <c r="A3" s="13" t="s">
        <v>26</v>
      </c>
      <c r="B3" s="71" t="s">
        <v>38</v>
      </c>
      <c r="C3" s="55">
        <v>4</v>
      </c>
    </row>
    <row r="4" spans="1:7" ht="115.2" x14ac:dyDescent="0.3">
      <c r="A4" s="13" t="s">
        <v>24</v>
      </c>
      <c r="B4" s="12">
        <v>3</v>
      </c>
      <c r="C4" s="56"/>
    </row>
    <row r="5" spans="1:7" ht="115.2" x14ac:dyDescent="0.3">
      <c r="A5" s="13" t="s">
        <v>27</v>
      </c>
      <c r="B5" s="14" t="s">
        <v>13</v>
      </c>
      <c r="C5" s="56"/>
      <c r="G5" s="1"/>
    </row>
    <row r="6" spans="1:7" ht="230.4" x14ac:dyDescent="0.3">
      <c r="A6" s="13" t="s">
        <v>25</v>
      </c>
      <c r="B6" s="12">
        <v>7</v>
      </c>
      <c r="C6" s="56"/>
    </row>
    <row r="7" spans="1:7" ht="57.6" x14ac:dyDescent="0.3">
      <c r="A7" s="13" t="s">
        <v>39</v>
      </c>
      <c r="B7" s="26" t="s">
        <v>16</v>
      </c>
      <c r="C7" s="57"/>
    </row>
  </sheetData>
  <mergeCells count="3">
    <mergeCell ref="C3:C7"/>
    <mergeCell ref="A1:C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030D-69EE-49AC-BB7E-1365B30773FF}">
  <dimension ref="A1:G7"/>
  <sheetViews>
    <sheetView topLeftCell="A5" zoomScale="90" zoomScaleNormal="90" workbookViewId="0">
      <selection activeCell="A6" sqref="A6"/>
    </sheetView>
  </sheetViews>
  <sheetFormatPr baseColWidth="10" defaultRowHeight="14.4" x14ac:dyDescent="0.3"/>
  <cols>
    <col min="1" max="1" width="131.44140625" customWidth="1"/>
    <col min="2" max="2" width="7.33203125" customWidth="1"/>
    <col min="3" max="3" width="4.88671875" customWidth="1"/>
    <col min="4" max="4" width="19.109375" customWidth="1"/>
    <col min="5" max="5" width="6.33203125" customWidth="1"/>
    <col min="6" max="6" width="15.6640625" customWidth="1"/>
    <col min="7" max="7" width="43.88671875" customWidth="1"/>
  </cols>
  <sheetData>
    <row r="1" spans="1:7" ht="43.2" customHeight="1" x14ac:dyDescent="0.3">
      <c r="A1" s="62" t="s">
        <v>4</v>
      </c>
      <c r="B1" s="63"/>
      <c r="C1" s="63"/>
    </row>
    <row r="2" spans="1:7" ht="192.75" customHeight="1" x14ac:dyDescent="0.35">
      <c r="A2" s="64" t="s">
        <v>28</v>
      </c>
      <c r="B2" s="65"/>
      <c r="C2" s="17" t="s">
        <v>18</v>
      </c>
    </row>
    <row r="3" spans="1:7" ht="28.8" x14ac:dyDescent="0.3">
      <c r="A3" s="13" t="s">
        <v>29</v>
      </c>
      <c r="B3" s="27" t="s">
        <v>37</v>
      </c>
      <c r="C3" s="44">
        <v>5</v>
      </c>
    </row>
    <row r="4" spans="1:7" ht="100.8" x14ac:dyDescent="0.3">
      <c r="A4" s="13" t="s">
        <v>48</v>
      </c>
      <c r="B4" s="27">
        <v>3</v>
      </c>
      <c r="C4" s="45"/>
    </row>
    <row r="5" spans="1:7" x14ac:dyDescent="0.3">
      <c r="A5" s="72" t="s">
        <v>30</v>
      </c>
      <c r="B5" s="27" t="s">
        <v>13</v>
      </c>
      <c r="C5" s="45"/>
      <c r="G5" s="1"/>
    </row>
    <row r="6" spans="1:7" ht="129.6" x14ac:dyDescent="0.3">
      <c r="A6" s="13" t="s">
        <v>49</v>
      </c>
      <c r="B6" s="27">
        <v>7</v>
      </c>
      <c r="C6" s="45"/>
    </row>
    <row r="7" spans="1:7" x14ac:dyDescent="0.3">
      <c r="A7" s="13" t="s">
        <v>31</v>
      </c>
      <c r="B7" s="27" t="s">
        <v>16</v>
      </c>
      <c r="C7" s="46"/>
    </row>
  </sheetData>
  <mergeCells count="3">
    <mergeCell ref="A1:C1"/>
    <mergeCell ref="A2:B2"/>
    <mergeCell ref="C3:C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9AFE9-100F-4745-BDFF-1A73FC3116F2}">
  <dimension ref="A1:G7"/>
  <sheetViews>
    <sheetView zoomScale="90" zoomScaleNormal="90" workbookViewId="0">
      <selection activeCell="A4" sqref="A4"/>
    </sheetView>
  </sheetViews>
  <sheetFormatPr baseColWidth="10" defaultRowHeight="14.4" x14ac:dyDescent="0.3"/>
  <cols>
    <col min="1" max="1" width="131.44140625" customWidth="1"/>
    <col min="2" max="2" width="7.33203125" customWidth="1"/>
    <col min="3" max="3" width="4.88671875" customWidth="1"/>
    <col min="4" max="4" width="19.109375" customWidth="1"/>
    <col min="5" max="5" width="6.33203125" customWidth="1"/>
    <col min="6" max="6" width="15.6640625" customWidth="1"/>
    <col min="7" max="7" width="43.88671875" customWidth="1"/>
  </cols>
  <sheetData>
    <row r="1" spans="1:7" ht="43.2" customHeight="1" x14ac:dyDescent="0.3">
      <c r="A1" s="62" t="s">
        <v>4</v>
      </c>
      <c r="B1" s="63"/>
      <c r="C1" s="63"/>
    </row>
    <row r="2" spans="1:7" ht="180" customHeight="1" x14ac:dyDescent="0.35">
      <c r="A2" s="64" t="s">
        <v>40</v>
      </c>
      <c r="B2" s="65"/>
      <c r="C2" s="17" t="s">
        <v>18</v>
      </c>
    </row>
    <row r="3" spans="1:7" ht="43.2" x14ac:dyDescent="0.3">
      <c r="A3" s="13" t="s">
        <v>41</v>
      </c>
      <c r="B3" s="27" t="s">
        <v>37</v>
      </c>
      <c r="C3" s="44">
        <v>3</v>
      </c>
    </row>
    <row r="4" spans="1:7" ht="129.6" x14ac:dyDescent="0.3">
      <c r="A4" s="13" t="s">
        <v>50</v>
      </c>
      <c r="B4" s="27">
        <v>3</v>
      </c>
      <c r="C4" s="45"/>
    </row>
    <row r="5" spans="1:7" ht="53.25" customHeight="1" x14ac:dyDescent="0.3">
      <c r="A5" s="73" t="s">
        <v>42</v>
      </c>
      <c r="B5" s="27" t="s">
        <v>13</v>
      </c>
      <c r="C5" s="45"/>
      <c r="G5" s="1"/>
    </row>
    <row r="6" spans="1:7" ht="115.2" x14ac:dyDescent="0.3">
      <c r="A6" s="13" t="s">
        <v>51</v>
      </c>
      <c r="B6" s="27">
        <v>7</v>
      </c>
      <c r="C6" s="45"/>
    </row>
    <row r="7" spans="1:7" ht="28.8" x14ac:dyDescent="0.3">
      <c r="A7" s="13" t="s">
        <v>43</v>
      </c>
      <c r="B7" s="27" t="s">
        <v>16</v>
      </c>
      <c r="C7" s="46"/>
    </row>
  </sheetData>
  <mergeCells count="3">
    <mergeCell ref="A1:C1"/>
    <mergeCell ref="A2:B2"/>
    <mergeCell ref="C3: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Synthèse</vt:lpstr>
      <vt:lpstr>Environnement et contexte </vt:lpstr>
      <vt:lpstr>Strategie et politique</vt:lpstr>
      <vt:lpstr>Capacites a faire</vt:lpstr>
      <vt:lpstr>Organisation</vt:lpstr>
      <vt:lpstr>Urbanisation</vt:lpstr>
      <vt:lpstr>Synthèse!Zone_d_impression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MOCQUET Bertrand</dc:creator>
  <cp:lastModifiedBy>MOCQUET Bertrand</cp:lastModifiedBy>
  <cp:lastPrinted>2024-01-26T16:12:27Z</cp:lastPrinted>
  <dcterms:created xsi:type="dcterms:W3CDTF">2020-12-03T13:40:16Z</dcterms:created>
  <dcterms:modified xsi:type="dcterms:W3CDTF">2024-03-15T13:13:50Z</dcterms:modified>
</cp:coreProperties>
</file>